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8580" activeTab="0"/>
  </bookViews>
  <sheets>
    <sheet name="Tabella 3 " sheetId="1" r:id="rId1"/>
  </sheets>
  <definedNames>
    <definedName name="_xlnm.Print_Area" localSheetId="0">'Tabella 3 '!$A$1:$L$28</definedName>
  </definedNames>
  <calcPr fullCalcOnLoad="1"/>
</workbook>
</file>

<file path=xl/sharedStrings.xml><?xml version="1.0" encoding="utf-8"?>
<sst xmlns="http://schemas.openxmlformats.org/spreadsheetml/2006/main" count="63" uniqueCount="44">
  <si>
    <t>16x23</t>
  </si>
  <si>
    <t>19x26</t>
  </si>
  <si>
    <t>23x33</t>
  </si>
  <si>
    <t>25x35</t>
  </si>
  <si>
    <t>30x40</t>
  </si>
  <si>
    <t>Buste gr. 90 c/finestra e strip</t>
  </si>
  <si>
    <t>11x23</t>
  </si>
  <si>
    <t>stampa 1 colore</t>
  </si>
  <si>
    <t>Buste gr. 90 s/finestra con strip</t>
  </si>
  <si>
    <t>buste a sacco con strip</t>
  </si>
  <si>
    <t>1              NUMERO MODELLO DI RIFERIMENTO</t>
  </si>
  <si>
    <t>2                                                                                                                           DESCRIZIONE STAMPATO</t>
  </si>
  <si>
    <t>3                               FORMATO</t>
  </si>
  <si>
    <t>4                  CARATTERISTICHE</t>
  </si>
  <si>
    <t>5         QUANTITATIVO MINIMO PER ORDINATIVO</t>
  </si>
  <si>
    <t>6                                              PREZZO UNITARIO IN CIFRE</t>
  </si>
  <si>
    <t>7                    QUANTITATIVO MINIMO PER ORDINATIVO</t>
  </si>
  <si>
    <t>8                                               PREZZO UNITARIO IN CIFRE</t>
  </si>
  <si>
    <t>9                                                 QUANTITATIVO MINIMO PER ORDINATIVO</t>
  </si>
  <si>
    <t>10                                          PREZZO UNITARIO IN CIFRE</t>
  </si>
  <si>
    <t>11                               QUANTITATIVO MINIMO PER ORDINATIVO</t>
  </si>
  <si>
    <t>12       PREZZO UNITARIO IN CIFRE</t>
  </si>
  <si>
    <t xml:space="preserve">Totale da riportare in offerta   ( totale colonna 6,  + totale colonna 8  + totale colonna 10+ totale colonna 12) </t>
  </si>
  <si>
    <t>colonna 1</t>
  </si>
  <si>
    <t>colonna 2</t>
  </si>
  <si>
    <t>colonna 3</t>
  </si>
  <si>
    <t>colonna 4</t>
  </si>
  <si>
    <t>colonna 5</t>
  </si>
  <si>
    <t>colonna 6</t>
  </si>
  <si>
    <t>colonna 7</t>
  </si>
  <si>
    <t>colonna 8</t>
  </si>
  <si>
    <t>colonna 9</t>
  </si>
  <si>
    <t>colonna 10</t>
  </si>
  <si>
    <t>colonna 11</t>
  </si>
  <si>
    <t>colonna 12</t>
  </si>
  <si>
    <t>numero riferiomento</t>
  </si>
  <si>
    <t>descrizione stampato</t>
  </si>
  <si>
    <t xml:space="preserve">formato </t>
  </si>
  <si>
    <t>caratteristiche stampato</t>
  </si>
  <si>
    <t>quantitativo minimo ordinabile</t>
  </si>
  <si>
    <t>prezzo unitario  offerto in cifre</t>
  </si>
  <si>
    <t>TABELLA  3  OFFERTA ECONOMICA STAMPA LITOGRAFICA/OFFSET BUSTE</t>
  </si>
  <si>
    <t>Totali Tabella 3</t>
  </si>
  <si>
    <t>Buste gr. 90 s/finestra con strip colore verde per notifica atti giudiziari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</si>
</sst>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3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44" fontId="0" fillId="0" borderId="0" applyFont="0" applyFill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B1">
      <selection activeCell="K11" sqref="K11"/>
    </sheetView>
  </sheetViews>
  <sheetFormatPr defaultColWidth="9.140625" defaultRowHeight="12.75"/>
  <cols>
    <col min="1" max="1" width="10.57421875" style="1" customWidth="1"/>
    <col min="2" max="2" width="18.7109375" style="1" customWidth="1"/>
    <col min="3" max="3" width="8.57421875" style="1" customWidth="1"/>
    <col min="4" max="4" width="15.28125" style="1" customWidth="1"/>
    <col min="5" max="5" width="12.421875" style="1" customWidth="1"/>
    <col min="6" max="6" width="11.8515625" style="1" customWidth="1"/>
    <col min="7" max="7" width="13.140625" style="1" customWidth="1"/>
    <col min="8" max="8" width="9.00390625" style="1" customWidth="1"/>
    <col min="9" max="9" width="11.7109375" style="1" customWidth="1"/>
    <col min="10" max="10" width="10.140625" style="1" customWidth="1"/>
    <col min="11" max="11" width="11.57421875" style="1" customWidth="1"/>
    <col min="12" max="16384" width="9.140625" style="1" customWidth="1"/>
  </cols>
  <sheetData>
    <row r="1" spans="1:12" ht="18" customHeight="1">
      <c r="A1" s="20" t="s">
        <v>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52.5" customHeight="1">
      <c r="A2" s="3" t="s">
        <v>10</v>
      </c>
      <c r="B2" s="3" t="s">
        <v>11</v>
      </c>
      <c r="C2" s="3" t="s">
        <v>12</v>
      </c>
      <c r="D2" s="3" t="s">
        <v>13</v>
      </c>
      <c r="E2" s="3" t="s">
        <v>14</v>
      </c>
      <c r="F2" s="14" t="s">
        <v>15</v>
      </c>
      <c r="G2" s="3" t="s">
        <v>16</v>
      </c>
      <c r="H2" s="6" t="s">
        <v>17</v>
      </c>
      <c r="I2" s="3" t="s">
        <v>18</v>
      </c>
      <c r="J2" s="15" t="s">
        <v>19</v>
      </c>
      <c r="K2" s="3" t="s">
        <v>20</v>
      </c>
      <c r="L2" s="16" t="s">
        <v>21</v>
      </c>
    </row>
    <row r="3" spans="1:12" ht="21.75" customHeight="1">
      <c r="A3" s="8">
        <v>1</v>
      </c>
      <c r="B3" s="5" t="s">
        <v>5</v>
      </c>
      <c r="C3" s="5" t="s">
        <v>6</v>
      </c>
      <c r="D3" s="4" t="s">
        <v>7</v>
      </c>
      <c r="E3" s="5">
        <v>500</v>
      </c>
      <c r="F3" s="10"/>
      <c r="G3" s="5">
        <v>1000</v>
      </c>
      <c r="H3" s="11"/>
      <c r="I3" s="5">
        <v>2000</v>
      </c>
      <c r="J3" s="12"/>
      <c r="K3" s="5">
        <v>3000</v>
      </c>
      <c r="L3" s="13"/>
    </row>
    <row r="4" spans="1:12" ht="32.25" customHeight="1">
      <c r="A4" s="7">
        <v>2</v>
      </c>
      <c r="B4" s="5" t="s">
        <v>8</v>
      </c>
      <c r="C4" s="5" t="s">
        <v>6</v>
      </c>
      <c r="D4" s="4" t="s">
        <v>7</v>
      </c>
      <c r="E4" s="5">
        <v>500</v>
      </c>
      <c r="F4" s="10"/>
      <c r="G4" s="5">
        <v>1000</v>
      </c>
      <c r="H4" s="11"/>
      <c r="I4" s="5">
        <v>2000</v>
      </c>
      <c r="J4" s="12"/>
      <c r="K4" s="5">
        <v>3000</v>
      </c>
      <c r="L4" s="13"/>
    </row>
    <row r="5" spans="1:12" ht="33.75">
      <c r="A5" s="7">
        <v>3</v>
      </c>
      <c r="B5" s="4" t="s">
        <v>43</v>
      </c>
      <c r="C5" s="5" t="s">
        <v>6</v>
      </c>
      <c r="D5" s="4" t="s">
        <v>7</v>
      </c>
      <c r="E5" s="5">
        <v>500</v>
      </c>
      <c r="F5" s="10"/>
      <c r="G5" s="5">
        <v>1000</v>
      </c>
      <c r="H5" s="11"/>
      <c r="I5" s="5">
        <v>2000</v>
      </c>
      <c r="J5" s="12"/>
      <c r="K5" s="5">
        <v>3000</v>
      </c>
      <c r="L5" s="13"/>
    </row>
    <row r="6" spans="1:12" ht="22.5" customHeight="1">
      <c r="A6" s="7">
        <v>4</v>
      </c>
      <c r="B6" s="5" t="s">
        <v>9</v>
      </c>
      <c r="C6" s="5" t="s">
        <v>0</v>
      </c>
      <c r="D6" s="4" t="s">
        <v>7</v>
      </c>
      <c r="E6" s="5">
        <v>500</v>
      </c>
      <c r="F6" s="10"/>
      <c r="G6" s="5">
        <v>1000</v>
      </c>
      <c r="H6" s="11"/>
      <c r="I6" s="5">
        <v>2000</v>
      </c>
      <c r="J6" s="12"/>
      <c r="K6" s="5">
        <v>3000</v>
      </c>
      <c r="L6" s="13"/>
    </row>
    <row r="7" spans="1:12" ht="21.75" customHeight="1">
      <c r="A7" s="7">
        <v>5</v>
      </c>
      <c r="B7" s="5" t="s">
        <v>9</v>
      </c>
      <c r="C7" s="5" t="s">
        <v>1</v>
      </c>
      <c r="D7" s="4" t="s">
        <v>7</v>
      </c>
      <c r="E7" s="5">
        <v>500</v>
      </c>
      <c r="F7" s="10"/>
      <c r="G7" s="5">
        <v>1000</v>
      </c>
      <c r="H7" s="11"/>
      <c r="I7" s="5">
        <v>2000</v>
      </c>
      <c r="J7" s="12"/>
      <c r="K7" s="5">
        <v>3000</v>
      </c>
      <c r="L7" s="13"/>
    </row>
    <row r="8" spans="1:12" ht="21.75" customHeight="1">
      <c r="A8" s="7">
        <v>6</v>
      </c>
      <c r="B8" s="5" t="s">
        <v>9</v>
      </c>
      <c r="C8" s="5" t="s">
        <v>2</v>
      </c>
      <c r="D8" s="4" t="s">
        <v>7</v>
      </c>
      <c r="E8" s="5">
        <v>500</v>
      </c>
      <c r="F8" s="10"/>
      <c r="G8" s="5">
        <v>1000</v>
      </c>
      <c r="H8" s="11"/>
      <c r="I8" s="5">
        <v>2000</v>
      </c>
      <c r="J8" s="12"/>
      <c r="K8" s="5">
        <v>3000</v>
      </c>
      <c r="L8" s="13"/>
    </row>
    <row r="9" spans="1:12" ht="21" customHeight="1">
      <c r="A9" s="7">
        <v>7</v>
      </c>
      <c r="B9" s="5" t="s">
        <v>9</v>
      </c>
      <c r="C9" s="5" t="s">
        <v>3</v>
      </c>
      <c r="D9" s="4" t="s">
        <v>7</v>
      </c>
      <c r="E9" s="5">
        <v>500</v>
      </c>
      <c r="F9" s="10"/>
      <c r="G9" s="5">
        <v>1000</v>
      </c>
      <c r="H9" s="11"/>
      <c r="I9" s="5">
        <v>2000</v>
      </c>
      <c r="J9" s="12"/>
      <c r="K9" s="5">
        <v>3000</v>
      </c>
      <c r="L9" s="13"/>
    </row>
    <row r="10" spans="1:12" ht="21" customHeight="1">
      <c r="A10" s="7">
        <v>8</v>
      </c>
      <c r="B10" s="5" t="s">
        <v>9</v>
      </c>
      <c r="C10" s="5" t="s">
        <v>4</v>
      </c>
      <c r="D10" s="4" t="s">
        <v>7</v>
      </c>
      <c r="E10" s="5">
        <v>500</v>
      </c>
      <c r="F10" s="10"/>
      <c r="G10" s="5">
        <v>1000</v>
      </c>
      <c r="H10" s="11"/>
      <c r="I10" s="5">
        <v>2000</v>
      </c>
      <c r="J10" s="12"/>
      <c r="K10" s="5">
        <v>3000</v>
      </c>
      <c r="L10" s="13"/>
    </row>
    <row r="11" spans="1:12" s="2" customFormat="1" ht="11.25">
      <c r="A11" s="9"/>
      <c r="B11" s="17" t="s">
        <v>42</v>
      </c>
      <c r="C11" s="18"/>
      <c r="D11" s="18"/>
      <c r="E11" s="21"/>
      <c r="F11" s="10">
        <f>SUM(F3:F10)</f>
        <v>0</v>
      </c>
      <c r="G11" s="9"/>
      <c r="H11" s="11">
        <f>SUM(H3:H10)</f>
        <v>0</v>
      </c>
      <c r="I11" s="9"/>
      <c r="J11" s="12">
        <f>SUM(J3:J10)</f>
        <v>0</v>
      </c>
      <c r="K11" s="9"/>
      <c r="L11" s="13">
        <f>SUM(L3:L10)</f>
        <v>0</v>
      </c>
    </row>
    <row r="13" spans="2:11" ht="11.25">
      <c r="B13" s="1" t="s">
        <v>22</v>
      </c>
      <c r="J13" s="19">
        <f>F11+H11+J11+L11</f>
        <v>0</v>
      </c>
      <c r="K13" s="19"/>
    </row>
    <row r="15" spans="1:2" ht="11.25">
      <c r="A15" s="1" t="s">
        <v>23</v>
      </c>
      <c r="B15" s="1" t="s">
        <v>35</v>
      </c>
    </row>
    <row r="16" spans="1:2" ht="11.25">
      <c r="A16" s="1" t="s">
        <v>24</v>
      </c>
      <c r="B16" s="1" t="s">
        <v>36</v>
      </c>
    </row>
    <row r="17" spans="1:2" ht="11.25">
      <c r="A17" s="1" t="s">
        <v>25</v>
      </c>
      <c r="B17" s="1" t="s">
        <v>37</v>
      </c>
    </row>
    <row r="18" spans="1:2" ht="11.25">
      <c r="A18" s="1" t="s">
        <v>26</v>
      </c>
      <c r="B18" s="1" t="s">
        <v>38</v>
      </c>
    </row>
    <row r="19" spans="1:2" ht="11.25">
      <c r="A19" s="1" t="s">
        <v>27</v>
      </c>
      <c r="B19" s="1" t="s">
        <v>39</v>
      </c>
    </row>
    <row r="20" spans="1:2" ht="11.25">
      <c r="A20" s="1" t="s">
        <v>28</v>
      </c>
      <c r="B20" s="1" t="s">
        <v>40</v>
      </c>
    </row>
    <row r="21" spans="1:2" ht="11.25">
      <c r="A21" s="1" t="s">
        <v>29</v>
      </c>
      <c r="B21" s="1" t="s">
        <v>39</v>
      </c>
    </row>
    <row r="22" spans="1:2" ht="11.25">
      <c r="A22" s="1" t="s">
        <v>30</v>
      </c>
      <c r="B22" s="1" t="s">
        <v>40</v>
      </c>
    </row>
    <row r="23" spans="1:2" ht="11.25">
      <c r="A23" s="1" t="s">
        <v>31</v>
      </c>
      <c r="B23" s="1" t="s">
        <v>39</v>
      </c>
    </row>
    <row r="24" spans="1:2" ht="11.25">
      <c r="A24" s="1" t="s">
        <v>32</v>
      </c>
      <c r="B24" s="1" t="s">
        <v>40</v>
      </c>
    </row>
    <row r="25" spans="1:2" ht="11.25">
      <c r="A25" s="1" t="s">
        <v>33</v>
      </c>
      <c r="B25" s="1" t="s">
        <v>39</v>
      </c>
    </row>
    <row r="26" spans="1:2" ht="11.25">
      <c r="A26" s="1" t="s">
        <v>34</v>
      </c>
      <c r="B26" s="1" t="s">
        <v>40</v>
      </c>
    </row>
  </sheetData>
  <sheetProtection/>
  <mergeCells count="3">
    <mergeCell ref="B11:D11"/>
    <mergeCell ref="J13:K13"/>
    <mergeCell ref="A1:L1"/>
  </mergeCells>
  <printOptions/>
  <pageMargins left="0.7874015748031497" right="0.7874015748031497" top="0.3937007874015748" bottom="0.3937007874015748" header="0" footer="0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Rainone</dc:creator>
  <cp:keywords/>
  <dc:description/>
  <cp:lastModifiedBy>santa rainone</cp:lastModifiedBy>
  <cp:lastPrinted>2011-12-01T15:49:57Z</cp:lastPrinted>
  <dcterms:created xsi:type="dcterms:W3CDTF">2009-08-27T07:35:01Z</dcterms:created>
  <dcterms:modified xsi:type="dcterms:W3CDTF">2021-12-06T12:47:28Z</dcterms:modified>
  <cp:category/>
  <cp:version/>
  <cp:contentType/>
  <cp:contentStatus/>
</cp:coreProperties>
</file>